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<sst xmlns="http://schemas.openxmlformats.org/spreadsheetml/2006/main" count="42" uniqueCount="35">
  <si>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Ingredients</t>
  </si>
  <si>
    <t>Quantité</t>
  </si>
  <si>
    <t>U.M</t>
  </si>
  <si>
    <t>Total</t>
  </si>
  <si>
    <t>pce</t>
  </si>
  <si>
    <t>cuisson four 200°</t>
  </si>
  <si>
    <t>levure chimique</t>
  </si>
  <si>
    <t>sucre</t>
  </si>
  <si>
    <t>Progression:</t>
  </si>
  <si>
    <t>Kg</t>
  </si>
  <si>
    <t>L</t>
  </si>
  <si>
    <t>sel</t>
  </si>
  <si>
    <t>Farine</t>
  </si>
  <si>
    <t>œuf</t>
  </si>
  <si>
    <t>pincée</t>
  </si>
  <si>
    <t>cc</t>
  </si>
  <si>
    <t>Duo irrisistible poire-chocolat</t>
  </si>
  <si>
    <t>chocolat noir</t>
  </si>
  <si>
    <t>beurre</t>
  </si>
  <si>
    <t>poudre d'amandes</t>
  </si>
  <si>
    <t>cs</t>
  </si>
  <si>
    <t>MOUSSE POIRE:</t>
  </si>
  <si>
    <t>crème liquide entière</t>
  </si>
  <si>
    <t>Purée de poire</t>
  </si>
  <si>
    <t>feuille gélatine</t>
  </si>
  <si>
    <t>Faire fondre le chocolat au micro ondes ou au bain marie.Ajouter le beurre et mélanger</t>
  </si>
  <si>
    <t xml:space="preserve">jusqu' à ce qu'il fonde dans le chocolat.Ajouter la poudre d'amande.Ajouter enfin petit </t>
  </si>
  <si>
    <t>à petit la farine et le levure et verser la pâte obtenu dans un moule, diamètre 24 beurré.</t>
  </si>
  <si>
    <t>Faire cuire 15 à 20 minutes à 180°c.A la sortie du four laisser refroidir.</t>
  </si>
  <si>
    <t>Battre la crème avec le sucre jusqu'à l'obtention d'une chantilly puis réserver au frais.</t>
  </si>
  <si>
    <t xml:space="preserve">Mixer les poires pour obtenir l' équivalant de 500g de purée.Faire chauffer 100g de </t>
  </si>
  <si>
    <t>de la purée de poire.Mélanger la purée de poire avec la chantilly.</t>
  </si>
  <si>
    <t>Placer le biscuit chocolaté au fond du moule verser la mousse au dessus.Laisser le gâteau au frais au moins durant 5 heures.</t>
  </si>
  <si>
    <t>PREPARATION LA VEILLE</t>
  </si>
  <si>
    <t>de poire , y faire fondre les feuilles de gélatines ramollies, puis mélanger avec le reste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</si>
</sst>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30" sqref="A30"/>
    </sheetView>
  </sheetViews>
  <sheetFormatPr defaultColWidth="11.421875" defaultRowHeight="15"/>
  <cols>
    <col min="1" max="1" width="20.7109375" style="0" customWidth="1"/>
  </cols>
  <sheetData>
    <row r="1" spans="1:5" ht="15">
      <c r="A1" s="9" t="s">
        <v>16</v>
      </c>
      <c r="B1" s="10"/>
      <c r="C1" s="10"/>
      <c r="D1" s="11"/>
      <c r="E1" s="3"/>
    </row>
    <row r="2" spans="1:5" ht="15">
      <c r="A2" s="1"/>
      <c r="B2" s="9" t="s">
        <v>5</v>
      </c>
      <c r="C2" s="10"/>
      <c r="D2" s="11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12</v>
      </c>
      <c r="B4" s="2" t="s">
        <v>9</v>
      </c>
      <c r="C4" s="2">
        <v>0.05</v>
      </c>
      <c r="D4" s="2"/>
      <c r="E4" s="4">
        <f>C4*D3</f>
        <v>0</v>
      </c>
    </row>
    <row r="5" spans="1:5" ht="15">
      <c r="A5" s="2" t="s">
        <v>17</v>
      </c>
      <c r="B5" s="2" t="s">
        <v>9</v>
      </c>
      <c r="C5" s="2">
        <v>0.15</v>
      </c>
      <c r="D5" s="2"/>
      <c r="E5" s="4">
        <f>C5*D3</f>
        <v>0</v>
      </c>
    </row>
    <row r="6" spans="1:5" ht="15">
      <c r="A6" s="2" t="s">
        <v>18</v>
      </c>
      <c r="B6" s="2" t="s">
        <v>9</v>
      </c>
      <c r="C6" s="2">
        <v>0.1</v>
      </c>
      <c r="D6" s="2"/>
      <c r="E6" s="4">
        <f>C6*D3</f>
        <v>0</v>
      </c>
    </row>
    <row r="7" spans="1:5" ht="15">
      <c r="A7" s="2" t="s">
        <v>7</v>
      </c>
      <c r="B7" s="2" t="s">
        <v>9</v>
      </c>
      <c r="C7" s="2">
        <v>0.06</v>
      </c>
      <c r="D7" s="2"/>
      <c r="E7" s="4">
        <f>C7*D3</f>
        <v>0</v>
      </c>
    </row>
    <row r="8" spans="1:5" ht="15">
      <c r="A8" s="2" t="s">
        <v>13</v>
      </c>
      <c r="B8" s="2" t="s">
        <v>4</v>
      </c>
      <c r="C8" s="8">
        <v>3</v>
      </c>
      <c r="D8" s="2"/>
      <c r="E8" s="4">
        <f>C8*D3</f>
        <v>0</v>
      </c>
    </row>
    <row r="9" spans="1:5" ht="15">
      <c r="A9" s="2" t="s">
        <v>19</v>
      </c>
      <c r="B9" s="2" t="s">
        <v>20</v>
      </c>
      <c r="C9" s="2">
        <v>2</v>
      </c>
      <c r="D9" s="2"/>
      <c r="E9" s="4">
        <f>C9*D3</f>
        <v>0</v>
      </c>
    </row>
    <row r="10" spans="1:5" ht="15">
      <c r="A10" s="2" t="s">
        <v>11</v>
      </c>
      <c r="B10" s="2" t="s">
        <v>14</v>
      </c>
      <c r="C10" s="2">
        <v>1</v>
      </c>
      <c r="D10" s="2"/>
      <c r="E10" s="4">
        <f>C10*D3</f>
        <v>0</v>
      </c>
    </row>
    <row r="11" spans="1:5" ht="15">
      <c r="A11" s="2" t="s">
        <v>6</v>
      </c>
      <c r="B11" s="2" t="s">
        <v>15</v>
      </c>
      <c r="C11" s="2">
        <v>0.5</v>
      </c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 t="s">
        <v>21</v>
      </c>
      <c r="B13" s="2"/>
      <c r="C13" s="2"/>
      <c r="D13" s="2"/>
      <c r="E13" s="4">
        <f>C13*D3</f>
        <v>0</v>
      </c>
    </row>
    <row r="14" spans="1:5" ht="15">
      <c r="A14" s="2" t="s">
        <v>22</v>
      </c>
      <c r="B14" s="2" t="s">
        <v>10</v>
      </c>
      <c r="C14" s="2">
        <v>0.35</v>
      </c>
      <c r="D14" s="2"/>
      <c r="E14" s="4">
        <f>C14*D3</f>
        <v>0</v>
      </c>
    </row>
    <row r="15" spans="1:5" ht="15">
      <c r="A15" s="2" t="s">
        <v>23</v>
      </c>
      <c r="B15" s="2" t="s">
        <v>9</v>
      </c>
      <c r="C15" s="2">
        <v>0.5</v>
      </c>
      <c r="D15" s="2"/>
      <c r="E15" s="4">
        <f>C15*D3</f>
        <v>0</v>
      </c>
    </row>
    <row r="16" spans="1:5" ht="15">
      <c r="A16" s="2" t="s">
        <v>7</v>
      </c>
      <c r="B16" s="2" t="s">
        <v>9</v>
      </c>
      <c r="C16" s="2">
        <v>0.06</v>
      </c>
      <c r="D16" s="2"/>
      <c r="E16" s="4">
        <f>C16*D3</f>
        <v>0</v>
      </c>
    </row>
    <row r="17" spans="1:5" ht="15">
      <c r="A17" s="2" t="s">
        <v>24</v>
      </c>
      <c r="B17" s="2" t="s">
        <v>4</v>
      </c>
      <c r="C17" s="2">
        <v>4</v>
      </c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8</v>
      </c>
    </row>
    <row r="23" ht="15">
      <c r="A23" t="s">
        <v>25</v>
      </c>
    </row>
    <row r="24" ht="15">
      <c r="A24" s="7" t="s">
        <v>26</v>
      </c>
    </row>
    <row r="25" ht="15">
      <c r="A25" s="7" t="s">
        <v>27</v>
      </c>
    </row>
    <row r="26" ht="15">
      <c r="A26" s="7" t="s">
        <v>28</v>
      </c>
    </row>
    <row r="27" ht="15">
      <c r="A27" s="7" t="s">
        <v>29</v>
      </c>
    </row>
    <row r="28" ht="15">
      <c r="A28" s="7" t="s">
        <v>30</v>
      </c>
    </row>
    <row r="29" ht="15">
      <c r="A29" s="7" t="s">
        <v>34</v>
      </c>
    </row>
    <row r="30" ht="15">
      <c r="A30" s="7" t="s">
        <v>31</v>
      </c>
    </row>
    <row r="31" ht="15">
      <c r="A31" s="7" t="s">
        <v>32</v>
      </c>
    </row>
    <row r="32" ht="15">
      <c r="A32" s="7"/>
    </row>
    <row r="33" ht="15">
      <c r="A33" s="7" t="s">
        <v>33</v>
      </c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2010-08-23T10:36:02Z</dcterms:modified>
  <cp:category/>
  <cp:version/>
  <cp:contentType/>
  <cp:contentStatus/>
</cp:coreProperties>
</file>