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<sst xmlns="http://schemas.openxmlformats.org/spreadsheetml/2006/main" count="31" uniqueCount="24">
  <si>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Ingredients</t>
  </si>
  <si>
    <t>Quantité</t>
  </si>
  <si>
    <t>U.M</t>
  </si>
  <si>
    <t>Progression</t>
  </si>
  <si>
    <t>Total</t>
  </si>
  <si>
    <t>kg</t>
  </si>
  <si>
    <t>pm</t>
  </si>
  <si>
    <t>120 personnes</t>
  </si>
  <si>
    <t>l</t>
  </si>
  <si>
    <t>viande hachée</t>
  </si>
  <si>
    <t>herbes de provence</t>
  </si>
  <si>
    <t>ail</t>
  </si>
  <si>
    <t>Lasagnes</t>
  </si>
  <si>
    <t>bte</t>
  </si>
  <si>
    <t>tomates concassées5/1</t>
  </si>
  <si>
    <t>tomate concentré4/4</t>
  </si>
  <si>
    <t>tomate pizza 5/1</t>
  </si>
  <si>
    <t>béchamel</t>
  </si>
  <si>
    <t>Kg</t>
  </si>
  <si>
    <t>plaques à lasagne 1/2 gastro</t>
  </si>
  <si>
    <t>gruyère</t>
  </si>
  <si>
    <t>oignons</t>
  </si>
  <si>
    <t>échalottes</t>
  </si>
  <si>
    <t>huile d'olive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</si>
</sst>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9</v>
      </c>
      <c r="B4" s="2" t="s">
        <v>5</v>
      </c>
      <c r="C4" s="2">
        <v>14</v>
      </c>
      <c r="D4" s="2"/>
      <c r="E4" s="4">
        <f>C4*D3</f>
        <v>0</v>
      </c>
    </row>
    <row r="5" spans="1:5" ht="15">
      <c r="A5" s="2" t="s">
        <v>14</v>
      </c>
      <c r="B5" s="2" t="s">
        <v>13</v>
      </c>
      <c r="C5" s="4">
        <v>3</v>
      </c>
      <c r="D5" s="2"/>
      <c r="E5" s="4">
        <f>C5*D3</f>
        <v>0</v>
      </c>
    </row>
    <row r="6" spans="1:5" ht="15">
      <c r="A6" s="2" t="s">
        <v>15</v>
      </c>
      <c r="B6" s="2" t="s">
        <v>13</v>
      </c>
      <c r="C6" s="2">
        <v>1</v>
      </c>
      <c r="D6" s="2"/>
      <c r="E6" s="4">
        <f>C6*D3</f>
        <v>0</v>
      </c>
    </row>
    <row r="7" spans="1:5" ht="15">
      <c r="A7" s="2" t="s">
        <v>16</v>
      </c>
      <c r="B7" s="2" t="s">
        <v>13</v>
      </c>
      <c r="C7" s="2">
        <v>1</v>
      </c>
      <c r="D7" s="2"/>
      <c r="E7" s="4">
        <f>C7*D3</f>
        <v>0</v>
      </c>
    </row>
    <row r="8" spans="1:5" ht="15">
      <c r="A8" s="2" t="s">
        <v>17</v>
      </c>
      <c r="B8" s="2" t="s">
        <v>8</v>
      </c>
      <c r="C8" s="2">
        <v>10</v>
      </c>
      <c r="D8" s="2"/>
      <c r="E8" s="4">
        <f>C8*D3</f>
        <v>0</v>
      </c>
    </row>
    <row r="9" spans="1:5" ht="15">
      <c r="A9" s="2" t="s">
        <v>19</v>
      </c>
      <c r="B9" s="2" t="s">
        <v>18</v>
      </c>
      <c r="C9" s="2">
        <v>5</v>
      </c>
      <c r="D9" s="2"/>
      <c r="E9" s="4">
        <f>C9*D3</f>
        <v>0</v>
      </c>
    </row>
    <row r="10" spans="1:5" ht="15">
      <c r="A10" s="2" t="s">
        <v>20</v>
      </c>
      <c r="B10" s="2" t="s">
        <v>5</v>
      </c>
      <c r="C10" s="2">
        <v>2</v>
      </c>
      <c r="D10" s="2"/>
      <c r="E10" s="4">
        <f>C10*D3</f>
        <v>0</v>
      </c>
    </row>
    <row r="11" spans="1:5" ht="15">
      <c r="A11" s="2" t="s">
        <v>21</v>
      </c>
      <c r="B11" s="2"/>
      <c r="C11" s="2" t="s">
        <v>6</v>
      </c>
      <c r="D11" s="2"/>
      <c r="E11" s="4" t="e">
        <f>C11*D3</f>
        <v>#VALUE!</v>
      </c>
    </row>
    <row r="12" spans="1:5" ht="15">
      <c r="A12" s="2" t="s">
        <v>11</v>
      </c>
      <c r="B12" s="2"/>
      <c r="C12" s="2" t="s">
        <v>6</v>
      </c>
      <c r="D12" s="2"/>
      <c r="E12" s="4" t="e">
        <f>C12*D3</f>
        <v>#VALUE!</v>
      </c>
    </row>
    <row r="13" spans="1:5" ht="15">
      <c r="A13" s="2" t="s">
        <v>22</v>
      </c>
      <c r="B13" s="2"/>
      <c r="C13" s="2" t="s">
        <v>6</v>
      </c>
      <c r="D13" s="2"/>
      <c r="E13" s="4" t="e">
        <f>C13*D3</f>
        <v>#VALUE!</v>
      </c>
    </row>
    <row r="14" spans="1:5" ht="15">
      <c r="A14" s="2" t="s">
        <v>10</v>
      </c>
      <c r="B14" s="2"/>
      <c r="C14" s="2" t="s">
        <v>6</v>
      </c>
      <c r="D14" s="2"/>
      <c r="E14" s="4" t="e">
        <f>C14*D3</f>
        <v>#VALUE!</v>
      </c>
    </row>
    <row r="15" spans="1:5" ht="15">
      <c r="A15" s="2" t="s">
        <v>23</v>
      </c>
      <c r="B15" s="2"/>
      <c r="C15" s="2" t="s">
        <v>6</v>
      </c>
      <c r="D15" s="2"/>
      <c r="E15" s="4" t="e">
        <f>C15*D3</f>
        <v>#VALUE!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2010-08-30T09:56:40Z</dcterms:modified>
  <cp:category/>
  <cp:version/>
  <cp:contentType/>
  <cp:contentStatus/>
</cp:coreProperties>
</file>